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<sst xmlns="http://schemas.openxmlformats.org/spreadsheetml/2006/main" count="34" uniqueCount="32">
  <si>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</si>
  <si>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</si>
  <si>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</si>
  <si>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</si>
  <si>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</si>
  <si>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</si>
  <si>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</si>
  <si>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</si>
  <si>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</si>
  <si>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</si>
  <si>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</si>
  <si>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</si>
  <si>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</si>
  <si>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</si>
  <si>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</si>
  <si>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</si>
  <si>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Курица в соусе с томатом</t>
  </si>
  <si>
    <t xml:space="preserve">хлеб</t>
  </si>
  <si>
    <t xml:space="preserve">ПР</t>
  </si>
  <si>
    <t xml:space="preserve">Хлеб ржаной</t>
  </si>
  <si>
    <t xml:space="preserve">Салат из белокачанной капусты с морковью</t>
  </si>
  <si>
    <t xml:space="preserve">гор. Напиток</t>
  </si>
  <si>
    <t xml:space="preserve">Чай с молоком</t>
  </si>
  <si>
    <t xml:space="preserve">Каша гречневая рассыпчатая</t>
  </si>
  <si>
    <t xml:space="preserve">мини-рулеты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</si>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</sst>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488281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45313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405</v>
      </c>
      <c r="D4" s="11" t="s">
        <v>16</v>
      </c>
      <c r="E4" s="12" t="n">
        <v>120</v>
      </c>
      <c r="F4" s="12" t="n">
        <v>33.6</v>
      </c>
      <c r="G4" s="13" t="n">
        <v>134.6</v>
      </c>
      <c r="H4" s="12" t="n">
        <v>14.3</v>
      </c>
      <c r="I4" s="14" t="n">
        <v>16.5</v>
      </c>
      <c r="J4" s="15" t="n">
        <v>5.1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87</v>
      </c>
      <c r="H5" s="19" t="n">
        <v>3.3</v>
      </c>
      <c r="I5" s="21" t="n">
        <v>0.6</v>
      </c>
      <c r="J5" s="19" t="n">
        <v>16.7</v>
      </c>
    </row>
    <row r="6" customFormat="false" ht="13.8" hidden="false" customHeight="false" outlineLevel="0" collapsed="false">
      <c r="A6" s="9"/>
      <c r="B6" s="16"/>
      <c r="C6" s="17" t="n">
        <v>4</v>
      </c>
      <c r="D6" s="22" t="s">
        <v>20</v>
      </c>
      <c r="E6" s="12" t="n">
        <v>100</v>
      </c>
      <c r="F6" s="12" t="n">
        <v>13.6</v>
      </c>
      <c r="G6" s="23" t="n">
        <v>109</v>
      </c>
      <c r="H6" s="12" t="n">
        <v>1.45</v>
      </c>
      <c r="I6" s="14" t="n">
        <v>9.2</v>
      </c>
      <c r="J6" s="19" t="n">
        <v>8.5</v>
      </c>
    </row>
    <row r="7" customFormat="false" ht="15.75" hidden="false" customHeight="false" outlineLevel="0" collapsed="false">
      <c r="A7" s="9"/>
      <c r="B7" s="24" t="s">
        <v>21</v>
      </c>
      <c r="C7" s="25" t="n">
        <v>945</v>
      </c>
      <c r="D7" s="25" t="s">
        <v>22</v>
      </c>
      <c r="E7" s="19" t="n">
        <v>200</v>
      </c>
      <c r="F7" s="19" t="n">
        <v>10</v>
      </c>
      <c r="G7" s="26" t="n">
        <v>86</v>
      </c>
      <c r="H7" s="19" t="n">
        <v>1.4</v>
      </c>
      <c r="I7" s="21" t="n">
        <v>1.6</v>
      </c>
      <c r="J7" s="19" t="n">
        <v>16.4</v>
      </c>
    </row>
    <row r="8" customFormat="false" ht="15" hidden="false" customHeight="false" outlineLevel="0" collapsed="false">
      <c r="A8" s="9"/>
      <c r="B8" s="24"/>
      <c r="C8" s="27" t="n">
        <v>237</v>
      </c>
      <c r="D8" s="27" t="s">
        <v>23</v>
      </c>
      <c r="E8" s="27" t="n">
        <v>200</v>
      </c>
      <c r="F8" s="25" t="n">
        <v>13.3</v>
      </c>
      <c r="G8" s="26" t="n">
        <v>276</v>
      </c>
      <c r="H8" s="28" t="n">
        <v>8.5</v>
      </c>
      <c r="I8" s="21" t="n">
        <v>9.2</v>
      </c>
      <c r="J8" s="19" t="n">
        <v>39.2</v>
      </c>
    </row>
    <row r="9" customFormat="false" ht="15" hidden="false" customHeight="false" outlineLevel="0" collapsed="false">
      <c r="A9" s="9"/>
      <c r="B9" s="24"/>
      <c r="C9" s="29"/>
      <c r="D9" s="29" t="s">
        <v>24</v>
      </c>
      <c r="E9" s="29" t="n">
        <v>35</v>
      </c>
      <c r="F9" s="17" t="n">
        <v>15</v>
      </c>
      <c r="G9" s="30" t="n">
        <v>126</v>
      </c>
      <c r="H9" s="31" t="n">
        <v>1.8</v>
      </c>
      <c r="I9" s="32" t="n">
        <v>4.6</v>
      </c>
      <c r="J9" s="18" t="n">
        <v>19.6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705</v>
      </c>
      <c r="F10" s="18" t="n">
        <f aca="false">SUM(F4:F9)</f>
        <v>87</v>
      </c>
      <c r="G10" s="17" t="n">
        <f aca="false">SUM(G4:G9)</f>
        <v>818.6</v>
      </c>
      <c r="H10" s="17" t="n">
        <f aca="false">SUM(H4:H9)</f>
        <v>30.75</v>
      </c>
      <c r="I10" s="17" t="n">
        <f aca="false">SUM(I4:I9)</f>
        <v>41.7</v>
      </c>
      <c r="J10" s="18" t="n">
        <f aca="false">SUM(J4:J9)</f>
        <v>105.5</v>
      </c>
    </row>
    <row r="11" customFormat="false" ht="15" hidden="false" customHeight="false" outlineLevel="0" collapsed="false">
      <c r="A11" s="33" t="s">
        <v>25</v>
      </c>
      <c r="B11" s="34" t="s">
        <v>26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26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2024-01-26T13:12:31Z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