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<sst xmlns="http://schemas.openxmlformats.org/spreadsheetml/2006/main" count="34" uniqueCount="31">
  <si>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</si>
  <si>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</si>
  <si>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</si>
  <si>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</si>
  <si>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</si>
  <si>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</si>
  <si>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</si>
  <si>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</si>
  <si>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</si>
  <si>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</si>
  <si>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</si>
  <si>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</si>
  <si>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</si>
  <si>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</si>
  <si>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</si>
  <si>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</si>
  <si>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</si>
  <si>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</si>
  <si>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</si>
  <si>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</si>
  <si>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</si>
  <si>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</si>
  <si>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</si>
  <si>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</si>
  <si>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</si>
  <si>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</si>
  <si>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</si>
  <si>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Салат из моркови</t>
  </si>
  <si>
    <t>Борщ с капустой, с картофелем, с мясом и сметаной</t>
  </si>
  <si>
    <t>Какао с молоком</t>
  </si>
  <si>
    <t>фрукты свежие (банан свежий)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</si>
</sst>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G6" sqref="G6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45182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170</v>
      </c>
      <c r="D4" s="39" t="s">
        <v>28</v>
      </c>
      <c r="E4" s="37">
        <v>250</v>
      </c>
      <c r="F4" s="37">
        <v>34</v>
      </c>
      <c r="G4" s="40">
        <v>95.29</v>
      </c>
      <c r="H4" s="37">
        <v>2.65</v>
      </c>
      <c r="I4" s="35">
        <v>2.92</v>
      </c>
      <c r="J4" s="36">
        <v>14.31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7</v>
      </c>
      <c r="D6" s="34" t="s">
        <v>27</v>
      </c>
      <c r="E6" s="37">
        <v>150</v>
      </c>
      <c r="F6" s="37">
        <v>15</v>
      </c>
      <c r="G6" s="47">
        <v>97</v>
      </c>
      <c r="H6" s="37">
        <v>0.7</v>
      </c>
      <c r="I6" s="35">
        <v>0.3</v>
      </c>
      <c r="J6" s="25">
        <v>22.8</v>
      </c>
    </row>
    <row r="7" spans="1:10" ht="15.75" thickBot="1">
      <c r="A7" s="53"/>
      <c r="B7" s="6" t="s">
        <v>12</v>
      </c>
      <c r="C7" s="9">
        <v>496</v>
      </c>
      <c r="D7" s="41" t="s">
        <v>29</v>
      </c>
      <c r="E7" s="33">
        <v>200</v>
      </c>
      <c r="F7" s="33">
        <v>15</v>
      </c>
      <c r="G7" s="48">
        <v>144</v>
      </c>
      <c r="H7" s="33">
        <v>4.5999999999999996</v>
      </c>
      <c r="I7" s="27">
        <v>4.3</v>
      </c>
      <c r="J7" s="31">
        <v>25</v>
      </c>
    </row>
    <row r="8" spans="1:10">
      <c r="A8" s="54"/>
      <c r="B8" s="6" t="s">
        <v>15</v>
      </c>
      <c r="C8" s="42">
        <v>338</v>
      </c>
      <c r="D8" s="42" t="s">
        <v>30</v>
      </c>
      <c r="E8" s="42">
        <v>150</v>
      </c>
      <c r="F8" s="41">
        <v>14.5</v>
      </c>
      <c r="G8" s="48">
        <v>141.76</v>
      </c>
      <c r="H8" s="44">
        <v>2.2599999999999998</v>
      </c>
      <c r="I8" s="45">
        <v>0.76</v>
      </c>
      <c r="J8" s="43">
        <v>28.5</v>
      </c>
    </row>
    <row r="9" spans="1:10">
      <c r="A9" s="54"/>
      <c r="B9" s="6"/>
      <c r="C9" s="8"/>
      <c r="D9" s="8"/>
      <c r="E9" s="8"/>
      <c r="F9" s="28"/>
      <c r="G9" s="49"/>
      <c r="H9" s="50"/>
      <c r="I9" s="51"/>
      <c r="J9" s="30"/>
    </row>
    <row r="10" spans="1:10" ht="15.75" thickBot="1">
      <c r="A10" s="54"/>
      <c r="B10" s="6"/>
      <c r="C10" s="8"/>
      <c r="D10" s="8"/>
      <c r="E10" s="8">
        <f t="shared" ref="E10:J10" si="0">SUM(E4:E9)</f>
        <v>800</v>
      </c>
      <c r="F10" s="24">
        <f t="shared" si="0"/>
        <v>80</v>
      </c>
      <c r="G10" s="10">
        <f t="shared" si="0"/>
        <v>572.04999999999995</v>
      </c>
      <c r="H10" s="10">
        <f t="shared" si="0"/>
        <v>13.409999999999998</v>
      </c>
      <c r="I10" s="10">
        <f t="shared" si="0"/>
        <v>8.6399999999999988</v>
      </c>
      <c r="J10" s="30">
        <f t="shared" si="0"/>
        <v>110.17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2023-09-18T09:34:34Z</dcterms:modified>
</cp:coreProperties>
</file>