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86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<sst xmlns="http://schemas.openxmlformats.org/spreadsheetml/2006/main" count="34" uniqueCount="32">
  <si>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</si>
  <si>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</si>
  <si>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</si>
  <si>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</si>
  <si>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</si>
  <si>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</si>
  <si>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</si>
  <si>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</si>
  <si>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</si>
  <si>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</si>
  <si>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</si>
  <si>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</si>
  <si>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</si>
  <si>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</si>
  <si>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</si>
  <si>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</si>
  <si>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</si>
  <si>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</si>
  <si>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</si>
  <si>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</si>
  <si>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</si>
  <si>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</si>
  <si>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</si>
  <si>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</si>
  <si>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</si>
  <si>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</si>
  <si>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Котлета</t>
  </si>
  <si>
    <t>ПР</t>
  </si>
  <si>
    <t>Салат из белокачанной капусты</t>
  </si>
  <si>
    <t>Чай с сахаром и лимоном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</si>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</sst>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4.4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45174</v>
      </c>
    </row>
    <row r="2" spans="1:10" ht="15" thickBot="1">
      <c r="B2" s="54"/>
      <c r="C2" s="54"/>
      <c r="D2" s="54"/>
    </row>
    <row r="3" spans="1:10" ht="1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>
      <c r="A4" s="49" t="s">
        <v>14</v>
      </c>
      <c r="B4" s="5" t="s">
        <v>11</v>
      </c>
      <c r="C4" s="39">
        <v>381</v>
      </c>
      <c r="D4" s="39" t="s">
        <v>26</v>
      </c>
      <c r="E4" s="37">
        <v>100</v>
      </c>
      <c r="F4" s="37">
        <v>15</v>
      </c>
      <c r="G4" s="40">
        <v>215.3</v>
      </c>
      <c r="H4" s="37">
        <v>11.8</v>
      </c>
      <c r="I4" s="35">
        <v>14</v>
      </c>
      <c r="J4" s="36">
        <v>12.5</v>
      </c>
    </row>
    <row r="5" spans="1:10" ht="15" thickBot="1">
      <c r="A5" s="50"/>
      <c r="B5" s="29" t="s">
        <v>23</v>
      </c>
      <c r="C5" s="28" t="s">
        <v>27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" thickBot="1">
      <c r="A6" s="50"/>
      <c r="B6" s="17"/>
      <c r="C6" s="10">
        <v>1</v>
      </c>
      <c r="D6" s="34" t="s">
        <v>28</v>
      </c>
      <c r="E6" s="37">
        <v>100</v>
      </c>
      <c r="F6" s="37">
        <v>15.5</v>
      </c>
      <c r="G6" s="47">
        <v>119.2</v>
      </c>
      <c r="H6" s="37">
        <v>1.9</v>
      </c>
      <c r="I6" s="35">
        <v>9.1999999999999993</v>
      </c>
      <c r="J6" s="25">
        <v>8.6</v>
      </c>
    </row>
    <row r="7" spans="1:10" ht="15" thickBot="1">
      <c r="A7" s="50"/>
      <c r="B7" s="6" t="s">
        <v>12</v>
      </c>
      <c r="C7" s="9">
        <v>495</v>
      </c>
      <c r="D7" s="41" t="s">
        <v>29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1"/>
      <c r="B8" s="6"/>
      <c r="C8" s="42">
        <v>429</v>
      </c>
      <c r="D8" s="42" t="s">
        <v>30</v>
      </c>
      <c r="E8" s="42">
        <v>200</v>
      </c>
      <c r="F8" s="41">
        <v>21</v>
      </c>
      <c r="G8" s="48">
        <v>161</v>
      </c>
      <c r="H8" s="44">
        <v>3.7</v>
      </c>
      <c r="I8" s="45">
        <v>7.5</v>
      </c>
      <c r="J8" s="43">
        <v>18.600000000000001</v>
      </c>
    </row>
    <row r="9" spans="1:10">
      <c r="A9" s="51"/>
      <c r="B9" s="6"/>
      <c r="C9" s="8"/>
      <c r="D9" s="8" t="s">
        <v>31</v>
      </c>
      <c r="E9" s="8">
        <v>30</v>
      </c>
      <c r="F9" s="28">
        <v>10</v>
      </c>
      <c r="G9" s="55">
        <v>132</v>
      </c>
      <c r="H9" s="56">
        <v>1.5</v>
      </c>
      <c r="I9" s="57">
        <v>5.7</v>
      </c>
      <c r="J9" s="30">
        <v>18.600000000000001</v>
      </c>
    </row>
    <row r="10" spans="1:10" ht="15" thickBot="1">
      <c r="A10" s="51"/>
      <c r="B10" s="6"/>
      <c r="C10" s="8"/>
      <c r="D10" s="8"/>
      <c r="E10" s="8">
        <f>SUM(E4:E9)</f>
        <v>680</v>
      </c>
      <c r="F10" s="24">
        <f>SUM(F4:F9)</f>
        <v>80</v>
      </c>
      <c r="G10" s="10">
        <f>SUM(G4:G9)</f>
        <v>782.5</v>
      </c>
      <c r="H10" s="10">
        <f>SUM(H4:H9)</f>
        <v>22.2</v>
      </c>
      <c r="I10" s="10">
        <f>SUM(I4:I9)</f>
        <v>36.76</v>
      </c>
      <c r="J10" s="30">
        <f>SUM(J4:J9)</f>
        <v>93.06</v>
      </c>
    </row>
    <row r="11" spans="1:10">
      <c r="A11" s="52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0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" thickBot="1">
      <c r="A13" s="53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2023-09-09T07:12:52Z</dcterms:modified>
</cp:coreProperties>
</file>