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<sst xmlns="http://schemas.openxmlformats.org/spreadsheetml/2006/main" count="26" uniqueCount="26">
  <si>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</si>
  <si>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</si>
  <si>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</si>
  <si>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</si>
  <si>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</si>
  <si>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</si>
  <si>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</si>
  <si>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</si>
  <si>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</si>
  <si>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</si>
  <si>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</si>
  <si>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</si>
  <si>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</si>
  <si>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</si>
  <si>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</si>
  <si>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</si>
  <si>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</si>
  <si>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</si>
  <si>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</si>
  <si>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</si>
  <si>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обед</t>
  </si>
  <si>
    <t>Рыба тушеная в томате с овощами</t>
  </si>
  <si>
    <t>Напиток из шиповника (витамини-зированный)</t>
  </si>
  <si>
    <t>гарнир</t>
  </si>
  <si>
    <t>Каша рисовая рассыпчатая</t>
  </si>
  <si>
    <t>Салат из моркови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</si>
</sst>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7" sqref="J7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44876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6.5" thickTop="1">
      <c r="A3" s="1" t="s">
        <v>20</v>
      </c>
      <c r="B3" s="6" t="s">
        <v>15</v>
      </c>
      <c r="C3" s="7">
        <v>343</v>
      </c>
      <c r="D3" s="24" t="s">
        <v>21</v>
      </c>
      <c r="E3" s="8">
        <v>250</v>
      </c>
      <c r="F3" s="9">
        <v>35</v>
      </c>
      <c r="G3" s="10">
        <v>143</v>
      </c>
      <c r="H3" s="10">
        <v>11.3</v>
      </c>
      <c r="I3" s="11">
        <v>12</v>
      </c>
      <c r="J3" s="12">
        <v>6.3</v>
      </c>
    </row>
    <row r="4" spans="1:10" ht="15.75">
      <c r="A4" s="1"/>
      <c r="B4" s="13" t="s">
        <v>16</v>
      </c>
      <c r="C4" s="14">
        <v>519</v>
      </c>
      <c r="D4" s="24" t="s">
        <v>22</v>
      </c>
      <c r="E4" s="15">
        <v>200</v>
      </c>
      <c r="F4" s="16">
        <v>15</v>
      </c>
      <c r="G4" s="14">
        <v>97</v>
      </c>
      <c r="H4" s="14">
        <v>1.2</v>
      </c>
      <c r="I4" s="15">
        <v>0.3</v>
      </c>
      <c r="J4" s="17">
        <v>22.8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6.5" thickBot="1">
      <c r="A6" s="1"/>
      <c r="B6" s="13" t="s">
        <v>19</v>
      </c>
      <c r="C6" s="14">
        <v>7</v>
      </c>
      <c r="D6" s="24" t="s">
        <v>25</v>
      </c>
      <c r="E6" s="15">
        <v>100</v>
      </c>
      <c r="F6" s="16">
        <v>25.5</v>
      </c>
      <c r="G6" s="14">
        <v>132</v>
      </c>
      <c r="H6" s="14">
        <v>1.1000000000000001</v>
      </c>
      <c r="I6" s="15">
        <v>5.8</v>
      </c>
      <c r="J6" s="17">
        <v>13.1</v>
      </c>
    </row>
    <row r="7" spans="1:10" ht="16.5" thickTop="1">
      <c r="A7" s="1"/>
      <c r="B7" s="18" t="s">
        <v>23</v>
      </c>
      <c r="C7" s="19">
        <v>240</v>
      </c>
      <c r="D7" s="24" t="s">
        <v>24</v>
      </c>
      <c r="E7" s="20">
        <v>150</v>
      </c>
      <c r="F7" s="21">
        <v>23</v>
      </c>
      <c r="G7" s="19">
        <v>305</v>
      </c>
      <c r="H7" s="19">
        <v>6.9</v>
      </c>
      <c r="I7" s="20">
        <v>8.1</v>
      </c>
      <c r="J7" s="22">
        <v>39</v>
      </c>
    </row>
    <row r="8" spans="1:10">
      <c r="F8" s="1">
        <f>SUM(F3:F7)</f>
        <v>100</v>
      </c>
      <c r="G8" s="4">
        <f>SUM(G3:G7)</f>
        <v>771</v>
      </c>
      <c r="H8" s="4">
        <f>SUM(H3:H7)</f>
        <v>23.700000000000003</v>
      </c>
      <c r="I8" s="4">
        <f>SUM(I3:I7)</f>
        <v>26.560000000000002</v>
      </c>
      <c r="J8" s="4">
        <f>SUM(J3:J7)</f>
        <v>100.75999999999999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2022-11-11T07:36:15Z</dcterms:modified>
</cp:coreProperties>
</file>