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7" i="1"/>
  <c r="H7"/>
  <c r="I7"/>
  <c r="J7"/>
  <c r="G7"/>
</calcChain>
</file>

<file path=xl/sharedStrings.xml><?xml version="1.0" encoding="utf-8"?>
<sst xmlns="http://schemas.openxmlformats.org/spreadsheetml/2006/main" count="24" uniqueCount="24">
  <si>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</si>
  <si>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</si>
  <si>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</si>
  <si>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</si>
  <si>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</si>
  <si>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</si>
  <si>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</si>
  <si>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</si>
  <si>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</si>
  <si>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</si>
  <si>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</si>
  <si>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</si>
  <si>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</si>
  <si>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</si>
  <si>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</si>
  <si>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</si>
  <si>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</si>
  <si>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</si>
  <si>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</si>
  <si>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</si>
  <si>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</si>
  <si>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Плов из отварной птицы</t>
  </si>
  <si>
    <t>Какао с молоком</t>
  </si>
  <si>
    <t>Салат из квашеной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</si>
</sst>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G9" sqref="G9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8" t="s">
        <v>15</v>
      </c>
      <c r="C1" s="18"/>
      <c r="D1" s="18"/>
      <c r="E1" s="18"/>
      <c r="F1" s="18"/>
      <c r="G1" t="s">
        <v>13</v>
      </c>
      <c r="H1" s="1"/>
      <c r="I1" t="s">
        <v>14</v>
      </c>
      <c r="J1" s="5">
        <v>44861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406</v>
      </c>
      <c r="D3" s="7" t="s">
        <v>21</v>
      </c>
      <c r="E3" s="8">
        <v>210</v>
      </c>
      <c r="F3" s="9">
        <v>50</v>
      </c>
      <c r="G3" s="10">
        <v>411.85</v>
      </c>
      <c r="H3" s="10">
        <v>17</v>
      </c>
      <c r="I3" s="11">
        <v>15.4</v>
      </c>
      <c r="J3" s="12">
        <v>54.9</v>
      </c>
    </row>
    <row r="4" spans="1:10">
      <c r="A4" s="1"/>
      <c r="B4" s="13" t="s">
        <v>17</v>
      </c>
      <c r="C4" s="14">
        <v>496</v>
      </c>
      <c r="D4" s="14" t="s">
        <v>22</v>
      </c>
      <c r="E4" s="15">
        <v>200</v>
      </c>
      <c r="F4" s="16">
        <v>15</v>
      </c>
      <c r="G4" s="14">
        <v>144</v>
      </c>
      <c r="H4" s="14">
        <v>4.5999999999999996</v>
      </c>
      <c r="I4" s="15">
        <v>4.3</v>
      </c>
      <c r="J4" s="17">
        <v>25</v>
      </c>
    </row>
    <row r="5" spans="1:10">
      <c r="A5" s="1"/>
      <c r="B5" s="13" t="s">
        <v>11</v>
      </c>
      <c r="C5" s="14" t="s">
        <v>18</v>
      </c>
      <c r="D5" s="14" t="s">
        <v>19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>
      <c r="A6" s="1"/>
      <c r="B6" s="13" t="s">
        <v>20</v>
      </c>
      <c r="C6" s="14">
        <v>81</v>
      </c>
      <c r="D6" s="14" t="s">
        <v>23</v>
      </c>
      <c r="E6" s="15">
        <v>100</v>
      </c>
      <c r="F6" s="16">
        <v>33.5</v>
      </c>
      <c r="G6" s="14">
        <v>83.2</v>
      </c>
      <c r="H6" s="14">
        <v>1.58</v>
      </c>
      <c r="I6" s="15">
        <v>4.99</v>
      </c>
      <c r="J6" s="17">
        <v>7.66</v>
      </c>
    </row>
    <row r="7" spans="1:10">
      <c r="F7" s="1">
        <f>SUM(F3:F6)</f>
        <v>100</v>
      </c>
      <c r="G7" s="4">
        <f>SUM(G3:G6)</f>
        <v>733.05000000000007</v>
      </c>
      <c r="H7" s="4">
        <f>SUM(H3:H6)</f>
        <v>26.380000000000003</v>
      </c>
      <c r="I7" s="4">
        <f>SUM(I3:I6)</f>
        <v>25.049999999999997</v>
      </c>
      <c r="J7" s="4">
        <f>SUM(J3:J6)</f>
        <v>107.12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2022-10-27T07:26:18Z</dcterms:modified>
</cp:coreProperties>
</file>