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<sst xmlns="http://schemas.openxmlformats.org/spreadsheetml/2006/main" count="26" uniqueCount="26">
  <si>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</si>
  <si>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</si>
  <si>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</si>
  <si>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</si>
  <si>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</si>
  <si>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</si>
  <si>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</si>
  <si>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</si>
  <si>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</si>
  <si>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</si>
  <si>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</si>
  <si>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</si>
  <si>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</si>
  <si>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</si>
  <si>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</si>
  <si>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</si>
  <si>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фрукты</t>
  </si>
  <si>
    <t>МКОУ "Привольненская СОШ"</t>
  </si>
  <si>
    <t>гор. Блюдо</t>
  </si>
  <si>
    <t>Борщ с капустой и картофелем, с мясом и сметаной</t>
  </si>
  <si>
    <t>гор. Напиток</t>
  </si>
  <si>
    <t>Какао с молоком</t>
  </si>
  <si>
    <t>ПР</t>
  </si>
  <si>
    <t>закуска</t>
  </si>
  <si>
    <t>Салат из свеклы и моркови</t>
  </si>
  <si>
    <t>фрукты свежие (банан свежий)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</si>
</sst>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24" t="s">
        <v>17</v>
      </c>
      <c r="C1" s="24"/>
      <c r="D1" s="24"/>
      <c r="E1" s="24"/>
      <c r="F1" s="24"/>
      <c r="G1" t="s">
        <v>13</v>
      </c>
      <c r="H1" s="1"/>
      <c r="I1" t="s">
        <v>14</v>
      </c>
      <c r="J1" s="4">
        <v>44816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30.75" thickTop="1">
      <c r="A3" s="1" t="s">
        <v>10</v>
      </c>
      <c r="B3" s="8" t="s">
        <v>18</v>
      </c>
      <c r="C3" s="9">
        <v>170</v>
      </c>
      <c r="D3" s="9" t="s">
        <v>19</v>
      </c>
      <c r="E3" s="10">
        <v>250</v>
      </c>
      <c r="F3" s="11">
        <v>39</v>
      </c>
      <c r="G3" s="12">
        <v>95.29</v>
      </c>
      <c r="H3" s="12">
        <v>2.65</v>
      </c>
      <c r="I3" s="13">
        <v>2.92</v>
      </c>
      <c r="J3" s="14">
        <v>14.31</v>
      </c>
    </row>
    <row r="4" spans="1:10">
      <c r="A4" s="1"/>
      <c r="B4" s="15" t="s">
        <v>20</v>
      </c>
      <c r="C4" s="16">
        <v>496</v>
      </c>
      <c r="D4" s="16" t="s">
        <v>21</v>
      </c>
      <c r="E4" s="17">
        <v>200</v>
      </c>
      <c r="F4" s="18">
        <v>15</v>
      </c>
      <c r="G4" s="16">
        <v>144</v>
      </c>
      <c r="H4" s="16">
        <v>4.5999999999999996</v>
      </c>
      <c r="I4" s="17">
        <v>4.3</v>
      </c>
      <c r="J4" s="19">
        <v>25</v>
      </c>
    </row>
    <row r="5" spans="1:10">
      <c r="A5" s="1"/>
      <c r="B5" s="15" t="s">
        <v>11</v>
      </c>
      <c r="C5" s="16" t="s">
        <v>22</v>
      </c>
      <c r="D5" s="16" t="s">
        <v>15</v>
      </c>
      <c r="E5" s="17">
        <v>50</v>
      </c>
      <c r="F5" s="18">
        <v>1.5</v>
      </c>
      <c r="G5" s="16">
        <v>94</v>
      </c>
      <c r="H5" s="16">
        <v>3.2</v>
      </c>
      <c r="I5" s="17">
        <v>0.36</v>
      </c>
      <c r="J5" s="19">
        <v>19.559999999999999</v>
      </c>
    </row>
    <row r="6" spans="1:10">
      <c r="A6" s="1"/>
      <c r="B6" s="15" t="s">
        <v>23</v>
      </c>
      <c r="C6" s="16">
        <v>51</v>
      </c>
      <c r="D6" s="16" t="s">
        <v>24</v>
      </c>
      <c r="E6" s="17">
        <v>100</v>
      </c>
      <c r="F6" s="18">
        <v>20.2</v>
      </c>
      <c r="G6" s="16">
        <v>119</v>
      </c>
      <c r="H6" s="16">
        <v>0.81</v>
      </c>
      <c r="I6" s="17">
        <v>4.8</v>
      </c>
      <c r="J6" s="19">
        <v>6.5</v>
      </c>
    </row>
    <row r="7" spans="1:10">
      <c r="A7" s="1"/>
      <c r="B7" s="15" t="s">
        <v>16</v>
      </c>
      <c r="C7" s="20">
        <v>338</v>
      </c>
      <c r="D7" s="20" t="s">
        <v>25</v>
      </c>
      <c r="E7" s="21">
        <v>150</v>
      </c>
      <c r="F7" s="22">
        <v>14.3</v>
      </c>
      <c r="G7" s="20">
        <v>141.76</v>
      </c>
      <c r="H7" s="20">
        <v>2.2599999999999998</v>
      </c>
      <c r="I7" s="21">
        <v>0.76</v>
      </c>
      <c r="J7" s="23">
        <v>28.5</v>
      </c>
    </row>
    <row r="8" spans="1:10">
      <c r="C8" s="6"/>
      <c r="D8" s="6"/>
      <c r="E8" s="6"/>
      <c r="F8" s="5">
        <f>SUM(F3:F7)</f>
        <v>90</v>
      </c>
      <c r="G8" s="7">
        <f>SUM(G3:G7)</f>
        <v>594.04999999999995</v>
      </c>
      <c r="H8" s="7">
        <f>SUM(H3:H7)</f>
        <v>13.52</v>
      </c>
      <c r="I8" s="7">
        <f>SUM(I3:I7)</f>
        <v>13.139999999999999</v>
      </c>
      <c r="J8" s="7">
        <f>SUM(J3:J7)</f>
        <v>93.87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2022-02-16T07:48:27Z</cp:lastPrinted>
  <dcterms:created xsi:type="dcterms:W3CDTF">2021-05-20T08:36:55Z</dcterms:created>
  <dcterms:modified xsi:type="dcterms:W3CDTF">2022-09-13T07:38:20Z</dcterms:modified>
</cp:coreProperties>
</file>