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<sst xmlns="http://schemas.openxmlformats.org/spreadsheetml/2006/main" count="27" uniqueCount="27">
  <si>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</si>
  <si>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</si>
  <si>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</si>
  <si>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</si>
  <si>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</si>
  <si>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</si>
  <si>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</si>
  <si>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</si>
  <si>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</si>
  <si>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</si>
  <si>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</si>
  <si>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</si>
  <si>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</si>
  <si>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</si>
  <si>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Хлеб пшеничный</t>
  </si>
  <si>
    <t>Чай с сахаром</t>
  </si>
  <si>
    <t>МКОУ "Привольненская СОШ"</t>
  </si>
  <si>
    <t>гор. Блюдо</t>
  </si>
  <si>
    <t>Сосиски, сардельки, колбаса отварные</t>
  </si>
  <si>
    <t>гор. Напиток</t>
  </si>
  <si>
    <t>ПР</t>
  </si>
  <si>
    <t>закуска</t>
  </si>
  <si>
    <t>Салат из свежих огурцов с зеленым луком</t>
  </si>
  <si>
    <t>гарнир</t>
  </si>
  <si>
    <t>Макаронные изделия отварные</t>
  </si>
  <si>
    <t>сладкое</t>
  </si>
  <si>
    <t>Круассаны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</si>
</sst>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F9" sqref="F9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11</v>
      </c>
      <c r="B1" s="23" t="s">
        <v>16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44544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/>
      <c r="B3" s="6" t="s">
        <v>17</v>
      </c>
      <c r="C3" s="7">
        <v>395</v>
      </c>
      <c r="D3" s="7" t="s">
        <v>18</v>
      </c>
      <c r="E3" s="8">
        <v>100</v>
      </c>
      <c r="F3" s="9">
        <v>38.26</v>
      </c>
      <c r="G3" s="10">
        <v>133.19999999999999</v>
      </c>
      <c r="H3" s="10">
        <v>11.6</v>
      </c>
      <c r="I3" s="11">
        <v>14.2</v>
      </c>
      <c r="J3" s="12">
        <v>3.2</v>
      </c>
    </row>
    <row r="4" spans="1:10">
      <c r="A4" s="1"/>
      <c r="B4" s="13" t="s">
        <v>19</v>
      </c>
      <c r="C4" s="14">
        <v>493</v>
      </c>
      <c r="D4" s="14" t="s">
        <v>15</v>
      </c>
      <c r="E4" s="15">
        <v>200</v>
      </c>
      <c r="F4" s="16">
        <v>19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20</v>
      </c>
      <c r="D5" s="14" t="s">
        <v>14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21</v>
      </c>
      <c r="C6" s="14">
        <v>18</v>
      </c>
      <c r="D6" s="14" t="s">
        <v>22</v>
      </c>
      <c r="E6" s="15">
        <v>100</v>
      </c>
      <c r="F6" s="16">
        <v>18.2</v>
      </c>
      <c r="G6" s="14">
        <v>106.2</v>
      </c>
      <c r="H6" s="14">
        <v>1</v>
      </c>
      <c r="I6" s="15">
        <v>2.6</v>
      </c>
      <c r="J6" s="17">
        <v>10.199999999999999</v>
      </c>
    </row>
    <row r="7" spans="1:10" ht="15.75" thickTop="1">
      <c r="A7" s="1"/>
      <c r="B7" s="18" t="s">
        <v>23</v>
      </c>
      <c r="C7" s="19">
        <v>291</v>
      </c>
      <c r="D7" s="19" t="s">
        <v>24</v>
      </c>
      <c r="E7" s="20">
        <v>200</v>
      </c>
      <c r="F7" s="21">
        <v>17.8</v>
      </c>
      <c r="G7" s="19">
        <v>6.2</v>
      </c>
      <c r="H7" s="19">
        <v>0.78</v>
      </c>
      <c r="I7" s="20">
        <v>34.5</v>
      </c>
      <c r="J7" s="22">
        <v>0.02</v>
      </c>
    </row>
    <row r="8" spans="1:10">
      <c r="A8" s="1"/>
      <c r="B8" s="13" t="s">
        <v>25</v>
      </c>
      <c r="C8" s="19"/>
      <c r="D8" s="19" t="s">
        <v>26</v>
      </c>
      <c r="E8" s="20">
        <v>65</v>
      </c>
      <c r="F8" s="21">
        <v>25</v>
      </c>
      <c r="G8" s="19">
        <v>227</v>
      </c>
      <c r="H8" s="19">
        <v>4.59</v>
      </c>
      <c r="I8" s="20">
        <v>11.76</v>
      </c>
      <c r="J8" s="22">
        <v>25.65</v>
      </c>
    </row>
    <row r="9" spans="1:10">
      <c r="F9" s="1">
        <f>SUM(F3:F8)</f>
        <v>119.75999999999999</v>
      </c>
      <c r="G9" s="4">
        <f>SUM(G3:G8)</f>
        <v>626.59999999999991</v>
      </c>
      <c r="H9" s="4">
        <f>SUM(H3:H8)</f>
        <v>21.27</v>
      </c>
      <c r="I9" s="4">
        <f>SUM(I3:I8)</f>
        <v>63.419999999999995</v>
      </c>
      <c r="J9" s="4">
        <f>SUM(J3:J8)</f>
        <v>73.63</v>
      </c>
    </row>
  </sheetData>
  <mergeCells count="1">
    <mergeCell ref="B1:F1"/>
  </mergeCells>
  <pageMargins left="0.7" right="0.7" top="0.75" bottom="0.75" header="0.3" footer="0.3"/>
  <pageSetup paperSize="9" scale="8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2022-02-16T07:49:58Z</cp:lastPrinted>
  <dcterms:created xsi:type="dcterms:W3CDTF">2021-05-20T08:36:55Z</dcterms:created>
  <dcterms:modified xsi:type="dcterms:W3CDTF">2022-04-22T14:42:42Z</dcterms:modified>
</cp:coreProperties>
</file>